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<sst xmlns="http://schemas.openxmlformats.org/spreadsheetml/2006/main" count="44" uniqueCount="38">
  <si>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SAMPLE</t>
  </si>
  <si>
    <t>東大　太郎</t>
  </si>
  <si>
    <t>物質系</t>
  </si>
  <si>
    <t>1. 学会(conference)</t>
  </si>
  <si>
    <t>修士(master)</t>
  </si>
  <si>
    <t>No</t>
  </si>
  <si>
    <t>修士(master)博士(doctor)</t>
  </si>
  <si>
    <t>学生証番号
(student ID no.)</t>
  </si>
  <si>
    <t>専攻名
(department name)</t>
  </si>
  <si>
    <t>ﾌﾘｶﾞﾅ
(name in katakana)</t>
  </si>
  <si>
    <t>氏名
(name)</t>
  </si>
  <si>
    <t>渡航目的
(travel purpose)</t>
  </si>
  <si>
    <t>学会・調査の名称・内容
(name and outline of the conference or fieldwork)</t>
  </si>
  <si>
    <t>国（地域名）
country
 (city or state)</t>
  </si>
  <si>
    <t>万円</t>
  </si>
  <si>
    <t>ﾄｳﾀﾞｲ　ﾀﾛｳ</t>
  </si>
  <si>
    <t>Ｈ</t>
  </si>
  <si>
    <t>月
dd</t>
  </si>
  <si>
    <t>年
yy</t>
  </si>
  <si>
    <t>アメリカ
（カリフォルニア州）</t>
  </si>
  <si>
    <t>国際金融学会での研究発表</t>
  </si>
  <si>
    <t>○○学会
25万円</t>
  </si>
  <si>
    <t>給付額
(grant amount)</t>
  </si>
  <si>
    <t>Common Era</t>
  </si>
  <si>
    <t>Japanese Era
(Heisei)</t>
  </si>
  <si>
    <t>入学年月
(* enrollment year/month in Japanese era)</t>
  </si>
  <si>
    <t>*</t>
  </si>
  <si>
    <t>～</t>
  </si>
  <si>
    <t>日間</t>
  </si>
  <si>
    <t>APPLICANT</t>
  </si>
  <si>
    <t>渡航期間
(travel duration)
yyyy/mm/dd - yyyy/mm/dd</t>
  </si>
  <si>
    <t>申請概要 (様式 A)
Application Summary (Form A)</t>
  </si>
  <si>
    <t>ブルーのセルは直接入力</t>
  </si>
  <si>
    <t>ピンクのセルはプルダウンメニューから選択</t>
  </si>
  <si>
    <t>For the pink cells, select the appropriate one from the pull-down menu.</t>
  </si>
  <si>
    <t>他機関への補助申請が有る場合の申請先と金額
(If you are applying other grants, write the name and amount of the grant.)</t>
  </si>
  <si>
    <t>For the blue cells, type the information.</t>
  </si>
  <si>
    <t>平成３０年度 大学院新領域創成科学研究科学術研究奨励金
Graduate School of Frontier Sciences Academic Research Grant Program 2017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</si>
</sst>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10"/>
      <name val="ＭＳ Ｐゴシック"/>
      <family val="3"/>
    </font>
    <font>
      <b/>
      <sz val="6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6"/>
      <color rgb="FFFF0000"/>
      <name val="Calibri"/>
      <family val="3"/>
    </font>
    <font>
      <b/>
      <sz val="6"/>
      <color rgb="FF0070C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13" borderId="15" xfId="0" applyFont="1" applyFill="1" applyBorder="1" applyAlignment="1">
      <alignment horizontal="center" vertical="center" wrapText="1"/>
    </xf>
    <xf numFmtId="0" fontId="42" fillId="13" borderId="13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4" fontId="3" fillId="8" borderId="15" xfId="0" applyNumberFormat="1" applyFont="1" applyFill="1" applyBorder="1" applyAlignment="1">
      <alignment horizontal="center" vertical="center" wrapText="1" shrinkToFit="1"/>
    </xf>
    <xf numFmtId="14" fontId="3" fillId="8" borderId="13" xfId="0" applyNumberFormat="1" applyFont="1" applyFill="1" applyBorder="1" applyAlignment="1">
      <alignment horizontal="center" vertical="center" wrapText="1" shrinkToFit="1"/>
    </xf>
    <xf numFmtId="176" fontId="3" fillId="8" borderId="16" xfId="0" applyNumberFormat="1" applyFont="1" applyFill="1" applyBorder="1" applyAlignment="1">
      <alignment horizontal="center" vertical="center" wrapText="1" shrinkToFit="1"/>
    </xf>
    <xf numFmtId="176" fontId="3" fillId="8" borderId="17" xfId="0" applyNumberFormat="1" applyFont="1" applyFill="1" applyBorder="1" applyAlignment="1">
      <alignment horizontal="center" vertical="center" wrapText="1" shrinkToFit="1"/>
    </xf>
    <xf numFmtId="0" fontId="42" fillId="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13" borderId="18" xfId="0" applyFill="1" applyBorder="1" applyAlignment="1">
      <alignment horizontal="left" vertical="center" wrapText="1"/>
    </xf>
    <xf numFmtId="0" fontId="0" fillId="13" borderId="12" xfId="0" applyFill="1" applyBorder="1" applyAlignment="1">
      <alignment horizontal="left" vertical="center" wrapText="1"/>
    </xf>
    <xf numFmtId="0" fontId="0" fillId="13" borderId="11" xfId="0" applyFill="1" applyBorder="1" applyAlignment="1">
      <alignment horizontal="left" vertical="center" wrapText="1"/>
    </xf>
    <xf numFmtId="0" fontId="0" fillId="13" borderId="19" xfId="0" applyFill="1" applyBorder="1" applyAlignment="1">
      <alignment horizontal="left" vertical="center" wrapText="1"/>
    </xf>
    <xf numFmtId="0" fontId="0" fillId="13" borderId="20" xfId="0" applyFill="1" applyBorder="1" applyAlignment="1">
      <alignment horizontal="left" vertical="center" wrapText="1"/>
    </xf>
    <xf numFmtId="0" fontId="0" fillId="13" borderId="21" xfId="0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8" borderId="18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19" xfId="0" applyFill="1" applyBorder="1" applyAlignment="1">
      <alignment horizontal="left" vertical="center" wrapText="1"/>
    </xf>
    <xf numFmtId="0" fontId="0" fillId="8" borderId="20" xfId="0" applyFill="1" applyBorder="1" applyAlignment="1">
      <alignment horizontal="left" vertical="center" wrapText="1"/>
    </xf>
    <xf numFmtId="0" fontId="0" fillId="8" borderId="21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7.00390625" style="4" customWidth="1"/>
    <col min="2" max="2" width="8.421875" style="4" customWidth="1"/>
    <col min="3" max="3" width="14.140625" style="4" customWidth="1"/>
    <col min="4" max="4" width="14.7109375" style="4" customWidth="1"/>
    <col min="5" max="5" width="11.28125" style="4" customWidth="1"/>
    <col min="6" max="6" width="2.421875" style="4" customWidth="1"/>
    <col min="7" max="10" width="2.8515625" style="4" customWidth="1"/>
    <col min="11" max="11" width="7.421875" style="4" customWidth="1"/>
    <col min="12" max="12" width="10.28125" style="4" customWidth="1"/>
    <col min="13" max="13" width="18.7109375" style="4" customWidth="1"/>
    <col min="14" max="14" width="10.00390625" style="4" customWidth="1"/>
    <col min="15" max="15" width="12.28125" style="4" customWidth="1"/>
    <col min="16" max="16" width="4.00390625" style="4" customWidth="1"/>
    <col min="17" max="17" width="11.00390625" style="4" customWidth="1"/>
    <col min="18" max="18" width="4.28125" style="4" customWidth="1"/>
    <col min="19" max="19" width="4.140625" style="4" customWidth="1"/>
    <col min="20" max="20" width="3.140625" style="4" customWidth="1"/>
    <col min="21" max="21" width="2.7109375" style="4" customWidth="1"/>
    <col min="22" max="22" width="33.28125" style="4" customWidth="1"/>
    <col min="23" max="16384" width="9.00390625" style="4" customWidth="1"/>
  </cols>
  <sheetData>
    <row r="1" spans="1:17" ht="37.5" customHeight="1">
      <c r="A1" s="34" t="s">
        <v>31</v>
      </c>
      <c r="B1" s="34"/>
      <c r="C1" s="34"/>
      <c r="D1" s="35" t="s">
        <v>37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3" spans="1:22" s="3" customFormat="1" ht="56.25" customHeight="1">
      <c r="A3" s="1" t="s">
        <v>5</v>
      </c>
      <c r="B3" s="2" t="s">
        <v>10</v>
      </c>
      <c r="C3" s="2" t="s">
        <v>9</v>
      </c>
      <c r="D3" s="2" t="s">
        <v>8</v>
      </c>
      <c r="E3" s="2" t="s">
        <v>7</v>
      </c>
      <c r="F3" s="33" t="s">
        <v>25</v>
      </c>
      <c r="G3" s="33"/>
      <c r="H3" s="33"/>
      <c r="I3" s="33"/>
      <c r="J3" s="33"/>
      <c r="K3" s="2" t="s">
        <v>6</v>
      </c>
      <c r="L3" s="2" t="s">
        <v>11</v>
      </c>
      <c r="M3" s="2" t="s">
        <v>12</v>
      </c>
      <c r="N3" s="2" t="s">
        <v>13</v>
      </c>
      <c r="O3" s="33" t="s">
        <v>30</v>
      </c>
      <c r="P3" s="33"/>
      <c r="Q3" s="33"/>
      <c r="R3" s="33"/>
      <c r="S3" s="33"/>
      <c r="T3" s="33" t="s">
        <v>22</v>
      </c>
      <c r="U3" s="33"/>
      <c r="V3" s="20" t="s">
        <v>35</v>
      </c>
    </row>
    <row r="4" spans="1:22" s="3" customFormat="1" ht="44.25" customHeight="1">
      <c r="A4" s="16" t="s">
        <v>0</v>
      </c>
      <c r="B4" s="25" t="s">
        <v>1</v>
      </c>
      <c r="C4" s="25" t="s">
        <v>15</v>
      </c>
      <c r="D4" s="25" t="s">
        <v>2</v>
      </c>
      <c r="E4" s="25">
        <v>4710000</v>
      </c>
      <c r="F4" s="10" t="s">
        <v>16</v>
      </c>
      <c r="G4" s="14">
        <v>30</v>
      </c>
      <c r="H4" s="11" t="s">
        <v>18</v>
      </c>
      <c r="I4" s="14">
        <v>4</v>
      </c>
      <c r="J4" s="12" t="s">
        <v>17</v>
      </c>
      <c r="K4" s="15" t="s">
        <v>4</v>
      </c>
      <c r="L4" s="15" t="s">
        <v>3</v>
      </c>
      <c r="M4" s="25" t="s">
        <v>20</v>
      </c>
      <c r="N4" s="25" t="s">
        <v>19</v>
      </c>
      <c r="O4" s="21">
        <v>43261</v>
      </c>
      <c r="P4" s="7" t="s">
        <v>27</v>
      </c>
      <c r="Q4" s="22">
        <v>43272</v>
      </c>
      <c r="R4" s="23">
        <f>IF(O4="",0,Q4-O4+1)</f>
        <v>12</v>
      </c>
      <c r="S4" s="6" t="s">
        <v>28</v>
      </c>
      <c r="T4" s="13">
        <v>15</v>
      </c>
      <c r="U4" s="12" t="s">
        <v>14</v>
      </c>
      <c r="V4" s="25" t="s">
        <v>21</v>
      </c>
    </row>
    <row r="5" spans="1:22" s="3" customFormat="1" ht="44.25" customHeight="1">
      <c r="A5" s="17" t="s">
        <v>29</v>
      </c>
      <c r="B5" s="25"/>
      <c r="C5" s="25"/>
      <c r="D5" s="25"/>
      <c r="E5" s="25"/>
      <c r="F5" s="10" t="s">
        <v>16</v>
      </c>
      <c r="G5" s="14"/>
      <c r="H5" s="11" t="s">
        <v>18</v>
      </c>
      <c r="I5" s="14"/>
      <c r="J5" s="12" t="s">
        <v>17</v>
      </c>
      <c r="K5" s="15"/>
      <c r="L5" s="15"/>
      <c r="M5" s="25"/>
      <c r="N5" s="25"/>
      <c r="O5" s="21"/>
      <c r="P5" s="8" t="s">
        <v>27</v>
      </c>
      <c r="Q5" s="22"/>
      <c r="R5" s="24">
        <f>IF(O5="",0,Q5-O5+1)</f>
        <v>0</v>
      </c>
      <c r="S5" s="9" t="s">
        <v>28</v>
      </c>
      <c r="T5" s="13"/>
      <c r="U5" s="12" t="s">
        <v>14</v>
      </c>
      <c r="V5" s="25"/>
    </row>
    <row r="7" ht="13.5">
      <c r="C7" s="19" t="s">
        <v>26</v>
      </c>
    </row>
    <row r="8" spans="3:4" ht="30" customHeight="1">
      <c r="C8" s="5" t="s">
        <v>24</v>
      </c>
      <c r="D8" s="5" t="s">
        <v>23</v>
      </c>
    </row>
    <row r="9" spans="3:15" ht="13.5" customHeight="1">
      <c r="C9" s="5">
        <v>23</v>
      </c>
      <c r="D9" s="5">
        <v>2011</v>
      </c>
      <c r="K9" s="37" t="s">
        <v>32</v>
      </c>
      <c r="L9" s="38"/>
      <c r="M9" s="38"/>
      <c r="N9" s="38"/>
      <c r="O9" s="39"/>
    </row>
    <row r="10" spans="3:15" ht="13.5" customHeight="1">
      <c r="C10" s="5">
        <v>24</v>
      </c>
      <c r="D10" s="5">
        <v>2012</v>
      </c>
      <c r="J10" s="18"/>
      <c r="K10" s="40" t="s">
        <v>36</v>
      </c>
      <c r="L10" s="41"/>
      <c r="M10" s="41"/>
      <c r="N10" s="41"/>
      <c r="O10" s="42"/>
    </row>
    <row r="11" spans="3:13" ht="13.5">
      <c r="C11" s="5">
        <v>25</v>
      </c>
      <c r="D11" s="5">
        <v>2013</v>
      </c>
      <c r="J11" s="18"/>
      <c r="K11" s="43"/>
      <c r="L11" s="43"/>
      <c r="M11" s="43"/>
    </row>
    <row r="12" spans="3:15" ht="15" customHeight="1">
      <c r="C12" s="5">
        <v>26</v>
      </c>
      <c r="D12" s="5">
        <v>2014</v>
      </c>
      <c r="J12" s="18"/>
      <c r="K12" s="27" t="s">
        <v>33</v>
      </c>
      <c r="L12" s="28"/>
      <c r="M12" s="28"/>
      <c r="N12" s="28"/>
      <c r="O12" s="29"/>
    </row>
    <row r="13" spans="3:15" ht="13.5">
      <c r="C13" s="5">
        <v>27</v>
      </c>
      <c r="D13" s="5">
        <v>2015</v>
      </c>
      <c r="J13" s="18"/>
      <c r="K13" s="30" t="s">
        <v>34</v>
      </c>
      <c r="L13" s="31"/>
      <c r="M13" s="31"/>
      <c r="N13" s="31"/>
      <c r="O13" s="32"/>
    </row>
    <row r="14" spans="3:10" ht="13.5">
      <c r="C14" s="26">
        <v>28</v>
      </c>
      <c r="D14" s="26">
        <v>2016</v>
      </c>
      <c r="J14" s="18"/>
    </row>
    <row r="15" spans="3:4" ht="13.5">
      <c r="C15" s="5">
        <v>29</v>
      </c>
      <c r="D15" s="5">
        <v>2017</v>
      </c>
    </row>
    <row r="16" spans="3:4" ht="13.5">
      <c r="C16" s="5">
        <v>30</v>
      </c>
      <c r="D16" s="5">
        <v>2018</v>
      </c>
    </row>
  </sheetData>
  <sheetProtection/>
  <mergeCells count="10">
    <mergeCell ref="K12:O12"/>
    <mergeCell ref="K13:O13"/>
    <mergeCell ref="F3:J3"/>
    <mergeCell ref="O3:S3"/>
    <mergeCell ref="T3:U3"/>
    <mergeCell ref="A1:C1"/>
    <mergeCell ref="D1:Q1"/>
    <mergeCell ref="K9:O9"/>
    <mergeCell ref="K10:O10"/>
    <mergeCell ref="K11:M11"/>
  </mergeCells>
  <dataValidations count="7">
    <dataValidation type="list" allowBlank="1" showInputMessage="1" showErrorMessage="1" sqref="L4:L5">
      <formula1>"1. 学会(conference), 2. ﾌｨｰﾙﾄﾞﾜｰｸ(fieldwork)"</formula1>
    </dataValidation>
    <dataValidation type="list" allowBlank="1" showInputMessage="1" showErrorMessage="1" sqref="K4:K5">
      <formula1>"修士(master), 博士(doctor)"</formula1>
    </dataValidation>
    <dataValidation type="list" allowBlank="1" showInputMessage="1" showErrorMessage="1" sqref="T4:T5">
      <formula1>"10, 15, 20"</formula1>
    </dataValidation>
    <dataValidation type="list" allowBlank="1" showInputMessage="1" showErrorMessage="1" sqref="I4">
      <formula1>"4, 10"</formula1>
    </dataValidation>
    <dataValidation type="list" allowBlank="1" showInputMessage="1" showErrorMessage="1" sqref="G5">
      <formula1>"23, 24, 25, 26,27,28,29,30"</formula1>
    </dataValidation>
    <dataValidation type="list" allowBlank="1" showInputMessage="1" showErrorMessage="1" sqref="I5">
      <formula1>"4,9, 10"</formula1>
    </dataValidation>
    <dataValidation type="list" allowBlank="1" showInputMessage="1" showErrorMessage="1" sqref="G4">
      <formula1>"23, 24, 25, 26,27,28,29,30"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tobata</dc:creator>
  <cp:keywords/>
  <dc:description/>
  <cp:lastModifiedBy>国立大学法人東京大学</cp:lastModifiedBy>
  <cp:lastPrinted>2016-04-07T00:31:27Z</cp:lastPrinted>
  <dcterms:created xsi:type="dcterms:W3CDTF">2012-02-10T04:45:19Z</dcterms:created>
  <dcterms:modified xsi:type="dcterms:W3CDTF">2018-03-22T08:28:16Z</dcterms:modified>
  <cp:category/>
  <cp:version/>
  <cp:contentType/>
  <cp:contentStatus/>
</cp:coreProperties>
</file>